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<sst xmlns="http://schemas.openxmlformats.org/spreadsheetml/2006/main" count="26" uniqueCount="26">
  <si>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ΤΑΞΙΔΙΩΤΕΣ (περ. Εκδρομείς) </t>
  </si>
  <si>
    <t>Αφίξεις</t>
  </si>
  <si>
    <t>Αναχωρήσεις</t>
  </si>
  <si>
    <t>ΕΠΙΣΚΕΠΤΕΣ</t>
  </si>
  <si>
    <t xml:space="preserve"> ΗΜΕΡΗΣΙΟΙ ΕΠΙΣΚΕΠΤΕΣ </t>
  </si>
  <si>
    <t>Διερχόμενοι από τα λιμάνια</t>
  </si>
  <si>
    <t>Ημερήσιοι τουρίστες</t>
  </si>
  <si>
    <t>ΤΑΞΙΔΙΑ ΚΑΤΟΙΚΩΝ ΚΥΠΡΟΥ</t>
  </si>
  <si>
    <t>Φεβρ.</t>
  </si>
  <si>
    <t>Μαρτ.</t>
  </si>
  <si>
    <t>Απρ.</t>
  </si>
  <si>
    <t>Μάιος</t>
  </si>
  <si>
    <t>Ιούν.</t>
  </si>
  <si>
    <t>Ιούλ.</t>
  </si>
  <si>
    <t>Αυγ.</t>
  </si>
  <si>
    <t>Σεπτ.</t>
  </si>
  <si>
    <t>Οκτ.</t>
  </si>
  <si>
    <t>Συμμετέχοντες σε κρουαζιέρα</t>
  </si>
  <si>
    <t xml:space="preserve"> ΠΕΡΙΗΓΗΤΕΣ</t>
  </si>
  <si>
    <t>Ιαν.</t>
  </si>
  <si>
    <t>COPYRIGHT © :2004, REPUBLIC OF CYPRUS, STATISTICAL SERVICE</t>
  </si>
  <si>
    <t>Νοε.</t>
  </si>
  <si>
    <t>Δεκ.</t>
  </si>
  <si>
    <t>ΣΤΑΤΙΣΤΙΚΑ ΣΤΟΙΧΕΙΑ ΤΑΞΙΔΙΩΤΙΚΗΣ ΚΙΝΗΣΗΣ, ΙΑΝ - ΔΕΚ 2003</t>
  </si>
  <si>
    <t>(Ενημέρωση 11/02/2004)</t>
  </si>
  <si>
    <t>ΆΛΛΟΙ ΤΑΞΙΔΙΩΤΕΣ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</si>
</sst>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#,##0\ ;\(#,##0\)"/>
  </numFmts>
  <fonts count="17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99" fontId="4" fillId="0" borderId="0">
      <alignment/>
      <protection/>
    </xf>
    <xf numFmtId="9" fontId="4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NumberFormat="1" applyFont="1" applyFill="1" applyBorder="1" applyAlignment="1" applyProtection="1">
      <alignment/>
      <protection locked="0"/>
    </xf>
    <xf numFmtId="0" fontId="8" fillId="3" borderId="0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 applyProtection="1">
      <alignment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215" fontId="6" fillId="3" borderId="0" xfId="0" applyNumberFormat="1" applyFont="1" applyFill="1" applyBorder="1" applyAlignment="1" applyProtection="1">
      <alignment/>
      <protection locked="0"/>
    </xf>
    <xf numFmtId="215" fontId="6" fillId="3" borderId="0" xfId="0" applyNumberFormat="1" applyFont="1" applyFill="1" applyAlignment="1">
      <alignment horizontal="right"/>
    </xf>
    <xf numFmtId="215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8" fillId="3" borderId="0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Border="1" applyAlignment="1" applyProtection="1">
      <alignment horizontal="right"/>
      <protection/>
    </xf>
    <xf numFmtId="215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12" fillId="3" borderId="0" xfId="0" applyNumberFormat="1" applyFont="1" applyFill="1" applyBorder="1" applyAlignment="1" applyProtection="1">
      <alignment horizontal="right"/>
      <protection locked="0"/>
    </xf>
    <xf numFmtId="3" fontId="6" fillId="3" borderId="0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/>
    </xf>
    <xf numFmtId="0" fontId="13" fillId="3" borderId="0" xfId="0" applyNumberFormat="1" applyFont="1" applyFill="1" applyBorder="1" applyAlignment="1" applyProtection="1">
      <alignment horizontal="left"/>
      <protection locked="0"/>
    </xf>
    <xf numFmtId="3" fontId="14" fillId="3" borderId="0" xfId="0" applyNumberFormat="1" applyFont="1" applyFill="1" applyBorder="1" applyAlignment="1" applyProtection="1">
      <alignment/>
      <protection locked="0"/>
    </xf>
    <xf numFmtId="3" fontId="14" fillId="3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/>
      <protection locked="0"/>
    </xf>
    <xf numFmtId="3" fontId="5" fillId="3" borderId="1" xfId="0" applyNumberFormat="1" applyFont="1" applyFill="1" applyBorder="1" applyAlignment="1" applyProtection="1">
      <alignment horizontal="right"/>
      <protection/>
    </xf>
    <xf numFmtId="3" fontId="5" fillId="3" borderId="1" xfId="0" applyNumberFormat="1" applyFont="1" applyFill="1" applyBorder="1" applyAlignment="1">
      <alignment/>
    </xf>
    <xf numFmtId="0" fontId="15" fillId="3" borderId="2" xfId="0" applyNumberFormat="1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447675</xdr:colOff>
      <xdr:row>0</xdr:row>
      <xdr:rowOff>0</xdr:rowOff>
    </xdr:from>
    <xdr:to>
      <xdr:col>14</xdr:col>
      <xdr:colOff>28575</xdr:colOff>
      <xdr:row>0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0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showOutlineSymbols="0" defaultGridColor="0" zoomScale="75" zoomScaleNormal="75" colorId="8" workbookViewId="0" topLeftCell="A1">
      <selection activeCell="B3" sqref="B3"/>
    </sheetView>
  </sheetViews>
  <sheetFormatPr defaultColWidth="9.00390625" defaultRowHeight="12"/>
  <cols>
    <col min="1" max="1" width="2.25390625" style="1" customWidth="1"/>
    <col min="2" max="2" width="40.75390625" style="1" customWidth="1"/>
    <col min="3" max="3" width="12.875" style="1" customWidth="1"/>
    <col min="4" max="4" width="13.00390625" style="1" customWidth="1"/>
    <col min="5" max="5" width="12.75390625" style="1" customWidth="1"/>
    <col min="6" max="6" width="12.875" style="1" customWidth="1"/>
    <col min="7" max="14" width="12.75390625" style="1" customWidth="1"/>
    <col min="15" max="15" width="2.25390625" style="1" customWidth="1"/>
    <col min="16" max="16384" width="12.00390625" style="1" customWidth="1"/>
  </cols>
  <sheetData>
    <row r="1" spans="1:15" s="33" customFormat="1" ht="45" customHeight="1" thickBot="1">
      <c r="A1" s="17"/>
      <c r="B1" s="37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2"/>
    </row>
    <row r="2" spans="1:15" ht="12" customHeight="1" thickTop="1">
      <c r="A2" s="17"/>
      <c r="B2" s="6"/>
      <c r="C2" s="6"/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7"/>
    </row>
    <row r="3" spans="1:15" ht="24" customHeight="1">
      <c r="A3" s="17"/>
      <c r="B3" s="9"/>
      <c r="C3" s="24" t="s">
        <v>19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4" t="s">
        <v>14</v>
      </c>
      <c r="K3" s="24" t="s">
        <v>15</v>
      </c>
      <c r="L3" s="31" t="s">
        <v>16</v>
      </c>
      <c r="M3" s="31" t="s">
        <v>21</v>
      </c>
      <c r="N3" s="31" t="s">
        <v>22</v>
      </c>
      <c r="O3" s="7"/>
    </row>
    <row r="4" spans="1:15" ht="22.5" customHeight="1">
      <c r="A4" s="17"/>
      <c r="B4" s="10" t="s">
        <v>0</v>
      </c>
      <c r="C4" s="11"/>
      <c r="D4" s="11"/>
      <c r="E4" s="11"/>
      <c r="F4" s="9"/>
      <c r="G4" s="9"/>
      <c r="H4" s="9"/>
      <c r="I4" s="9"/>
      <c r="J4" s="9"/>
      <c r="K4" s="7"/>
      <c r="L4" s="7"/>
      <c r="M4" s="7"/>
      <c r="N4" s="7"/>
      <c r="O4" s="7"/>
    </row>
    <row r="5" spans="1:15" ht="24" customHeight="1">
      <c r="A5" s="17"/>
      <c r="B5" s="12" t="s">
        <v>1</v>
      </c>
      <c r="C5" s="25">
        <v>113493</v>
      </c>
      <c r="D5" s="25">
        <v>128183</v>
      </c>
      <c r="E5" s="25">
        <v>143609</v>
      </c>
      <c r="F5" s="25">
        <v>229064</v>
      </c>
      <c r="G5" s="25">
        <v>290362</v>
      </c>
      <c r="H5" s="25">
        <v>335974</v>
      </c>
      <c r="I5" s="25">
        <v>424066</v>
      </c>
      <c r="J5" s="25">
        <v>456453</v>
      </c>
      <c r="K5" s="26">
        <v>370696</v>
      </c>
      <c r="L5" s="27">
        <v>353836</v>
      </c>
      <c r="M5" s="27">
        <v>185372</v>
      </c>
      <c r="N5" s="27">
        <v>151821</v>
      </c>
      <c r="O5" s="7"/>
    </row>
    <row r="6" spans="1:15" ht="24" customHeight="1">
      <c r="A6" s="17"/>
      <c r="B6" s="12" t="s">
        <v>2</v>
      </c>
      <c r="C6" s="25">
        <v>133926</v>
      </c>
      <c r="D6" s="25">
        <v>113370</v>
      </c>
      <c r="E6" s="25">
        <v>144509</v>
      </c>
      <c r="F6" s="25">
        <v>196622</v>
      </c>
      <c r="G6" s="25">
        <v>268322</v>
      </c>
      <c r="H6" s="25">
        <v>331193</v>
      </c>
      <c r="I6" s="25">
        <v>389592</v>
      </c>
      <c r="J6" s="25">
        <v>484055</v>
      </c>
      <c r="K6" s="26">
        <v>374329</v>
      </c>
      <c r="L6" s="27">
        <v>385419</v>
      </c>
      <c r="M6" s="27">
        <v>222608</v>
      </c>
      <c r="N6" s="27">
        <v>130807</v>
      </c>
      <c r="O6" s="7"/>
    </row>
    <row r="7" spans="1:15" ht="12" customHeight="1">
      <c r="A7" s="17"/>
      <c r="B7" s="9"/>
      <c r="C7" s="9"/>
      <c r="D7" s="9"/>
      <c r="E7" s="9"/>
      <c r="F7" s="13"/>
      <c r="G7" s="13"/>
      <c r="H7" s="13"/>
      <c r="I7" s="13"/>
      <c r="J7" s="13"/>
      <c r="K7" s="14"/>
      <c r="L7" s="14"/>
      <c r="M7" s="14"/>
      <c r="N7" s="14"/>
      <c r="O7" s="7"/>
    </row>
    <row r="8" spans="1:15" ht="22.5" customHeight="1">
      <c r="A8" s="17"/>
      <c r="B8" s="10" t="s">
        <v>3</v>
      </c>
      <c r="C8" s="29">
        <v>61851</v>
      </c>
      <c r="D8" s="29">
        <v>80093</v>
      </c>
      <c r="E8" s="29">
        <v>93640</v>
      </c>
      <c r="F8" s="29">
        <v>173791</v>
      </c>
      <c r="G8" s="29">
        <v>235779</v>
      </c>
      <c r="H8" s="29">
        <v>271882</v>
      </c>
      <c r="I8" s="29">
        <v>334558</v>
      </c>
      <c r="J8" s="29">
        <v>342873</v>
      </c>
      <c r="K8" s="29">
        <v>303459</v>
      </c>
      <c r="L8" s="29">
        <v>288728</v>
      </c>
      <c r="M8" s="29">
        <v>139134</v>
      </c>
      <c r="N8" s="29">
        <v>90461</v>
      </c>
      <c r="O8" s="7"/>
    </row>
    <row r="9" spans="1:15" ht="12" customHeight="1">
      <c r="A9" s="17"/>
      <c r="B9" s="11"/>
      <c r="C9" s="11"/>
      <c r="D9" s="11"/>
      <c r="E9" s="11"/>
      <c r="F9" s="15"/>
      <c r="G9" s="15"/>
      <c r="H9" s="15"/>
      <c r="I9" s="15"/>
      <c r="J9" s="15"/>
      <c r="K9" s="16"/>
      <c r="L9" s="16"/>
      <c r="M9" s="16"/>
      <c r="N9" s="16"/>
      <c r="O9" s="7"/>
    </row>
    <row r="10" spans="1:15" ht="24" customHeight="1">
      <c r="A10" s="17"/>
      <c r="B10" s="28" t="s">
        <v>4</v>
      </c>
      <c r="C10" s="25">
        <v>2322</v>
      </c>
      <c r="D10" s="25">
        <v>2121</v>
      </c>
      <c r="E10" s="25">
        <v>2006</v>
      </c>
      <c r="F10" s="25">
        <v>3900</v>
      </c>
      <c r="G10" s="25">
        <v>4252</v>
      </c>
      <c r="H10" s="25">
        <v>9782</v>
      </c>
      <c r="I10" s="25">
        <v>16415</v>
      </c>
      <c r="J10" s="25">
        <v>17483</v>
      </c>
      <c r="K10" s="25">
        <v>16101</v>
      </c>
      <c r="L10" s="25">
        <v>16748</v>
      </c>
      <c r="M10" s="25">
        <v>15334</v>
      </c>
      <c r="N10" s="25">
        <v>6542</v>
      </c>
      <c r="O10" s="7"/>
    </row>
    <row r="11" spans="1:15" ht="24" customHeight="1">
      <c r="A11" s="17"/>
      <c r="B11" s="12" t="s">
        <v>5</v>
      </c>
      <c r="C11" s="25">
        <v>18</v>
      </c>
      <c r="D11" s="25">
        <v>16</v>
      </c>
      <c r="E11" s="25">
        <v>9</v>
      </c>
      <c r="F11" s="25">
        <v>21</v>
      </c>
      <c r="G11" s="25">
        <v>234</v>
      </c>
      <c r="H11" s="25">
        <v>464</v>
      </c>
      <c r="I11" s="25">
        <v>623</v>
      </c>
      <c r="J11" s="25">
        <v>1182</v>
      </c>
      <c r="K11" s="25">
        <v>634</v>
      </c>
      <c r="L11" s="25">
        <v>233</v>
      </c>
      <c r="M11" s="25">
        <v>26</v>
      </c>
      <c r="N11" s="25">
        <v>5</v>
      </c>
      <c r="O11" s="7"/>
    </row>
    <row r="12" spans="1:15" ht="24" customHeight="1">
      <c r="A12" s="17"/>
      <c r="B12" s="12" t="s">
        <v>17</v>
      </c>
      <c r="C12" s="25">
        <v>1882</v>
      </c>
      <c r="D12" s="25">
        <v>1713</v>
      </c>
      <c r="E12" s="25">
        <v>1293</v>
      </c>
      <c r="F12" s="25">
        <v>3075</v>
      </c>
      <c r="G12" s="25">
        <v>2463</v>
      </c>
      <c r="H12" s="25">
        <v>7158</v>
      </c>
      <c r="I12" s="25">
        <v>13800</v>
      </c>
      <c r="J12" s="25">
        <v>13957</v>
      </c>
      <c r="K12" s="25">
        <v>12427</v>
      </c>
      <c r="L12" s="25">
        <v>15143</v>
      </c>
      <c r="M12" s="25">
        <v>14723</v>
      </c>
      <c r="N12" s="25">
        <v>5834</v>
      </c>
      <c r="O12" s="7"/>
    </row>
    <row r="13" spans="1:15" ht="24" customHeight="1">
      <c r="A13" s="17"/>
      <c r="B13" s="12" t="s">
        <v>6</v>
      </c>
      <c r="C13" s="25">
        <v>422</v>
      </c>
      <c r="D13" s="25">
        <v>392</v>
      </c>
      <c r="E13" s="25">
        <v>704</v>
      </c>
      <c r="F13" s="25">
        <v>804</v>
      </c>
      <c r="G13" s="25">
        <v>1555</v>
      </c>
      <c r="H13" s="25">
        <v>2160</v>
      </c>
      <c r="I13" s="25">
        <v>1992</v>
      </c>
      <c r="J13" s="25">
        <v>2344</v>
      </c>
      <c r="K13" s="25">
        <v>3040</v>
      </c>
      <c r="L13" s="25">
        <v>1372</v>
      </c>
      <c r="M13" s="25">
        <v>585</v>
      </c>
      <c r="N13" s="25">
        <v>703</v>
      </c>
      <c r="O13" s="7"/>
    </row>
    <row r="14" spans="1:15" ht="12" customHeight="1">
      <c r="A14" s="17"/>
      <c r="B14" s="1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7"/>
    </row>
    <row r="15" spans="1:15" ht="22.5" customHeight="1">
      <c r="A15" s="17"/>
      <c r="B15" s="28" t="s">
        <v>18</v>
      </c>
      <c r="C15" s="29">
        <v>59529</v>
      </c>
      <c r="D15" s="29">
        <v>77972</v>
      </c>
      <c r="E15" s="29">
        <v>91634</v>
      </c>
      <c r="F15" s="29">
        <v>169891</v>
      </c>
      <c r="G15" s="29">
        <v>231527</v>
      </c>
      <c r="H15" s="29">
        <v>262100</v>
      </c>
      <c r="I15" s="29">
        <v>318143</v>
      </c>
      <c r="J15" s="29">
        <v>325390</v>
      </c>
      <c r="K15" s="29">
        <v>287358</v>
      </c>
      <c r="L15" s="29">
        <v>271980</v>
      </c>
      <c r="M15" s="29">
        <v>123800</v>
      </c>
      <c r="N15" s="29">
        <v>83919</v>
      </c>
      <c r="O15" s="7"/>
    </row>
    <row r="16" spans="1:15" s="2" customFormat="1" ht="12" customHeight="1">
      <c r="A16" s="17"/>
      <c r="B16" s="17"/>
      <c r="C16" s="17"/>
      <c r="D16" s="17"/>
      <c r="E16" s="17"/>
      <c r="F16" s="15"/>
      <c r="G16" s="15"/>
      <c r="H16" s="15"/>
      <c r="I16" s="15"/>
      <c r="J16" s="15"/>
      <c r="K16" s="19"/>
      <c r="L16" s="19"/>
      <c r="M16" s="19"/>
      <c r="N16" s="19"/>
      <c r="O16" s="20"/>
    </row>
    <row r="17" spans="1:15" s="2" customFormat="1" ht="24" customHeight="1">
      <c r="A17" s="17"/>
      <c r="B17" s="10" t="s">
        <v>25</v>
      </c>
      <c r="C17" s="29">
        <f>+C5-(C8+C19)</f>
        <v>1802</v>
      </c>
      <c r="D17" s="29">
        <f aca="true" t="shared" si="0" ref="D17:N17">+D5-(D8+D19)</f>
        <v>1291</v>
      </c>
      <c r="E17" s="29">
        <f t="shared" si="0"/>
        <v>1811</v>
      </c>
      <c r="F17" s="29">
        <f t="shared" si="0"/>
        <v>1603</v>
      </c>
      <c r="G17" s="29">
        <f t="shared" si="0"/>
        <v>2013</v>
      </c>
      <c r="H17" s="29">
        <f t="shared" si="0"/>
        <v>3214</v>
      </c>
      <c r="I17" s="29">
        <f t="shared" si="0"/>
        <v>2686</v>
      </c>
      <c r="J17" s="29">
        <f t="shared" si="0"/>
        <v>3873</v>
      </c>
      <c r="K17" s="29">
        <f t="shared" si="0"/>
        <v>3407</v>
      </c>
      <c r="L17" s="29">
        <f t="shared" si="0"/>
        <v>2675</v>
      </c>
      <c r="M17" s="29">
        <f t="shared" si="0"/>
        <v>2429</v>
      </c>
      <c r="N17" s="29">
        <f t="shared" si="0"/>
        <v>2571</v>
      </c>
      <c r="O17" s="29"/>
    </row>
    <row r="18" spans="1:15" s="2" customFormat="1" ht="12" customHeight="1">
      <c r="A18" s="17"/>
      <c r="B18" s="17"/>
      <c r="C18" s="17"/>
      <c r="D18" s="17"/>
      <c r="E18" s="17"/>
      <c r="F18" s="18"/>
      <c r="G18" s="18"/>
      <c r="H18" s="18"/>
      <c r="I18" s="18"/>
      <c r="J18" s="18"/>
      <c r="K18" s="23"/>
      <c r="L18" s="22"/>
      <c r="M18" s="22"/>
      <c r="N18" s="22"/>
      <c r="O18" s="20"/>
    </row>
    <row r="19" spans="1:15" s="2" customFormat="1" ht="24" customHeight="1">
      <c r="A19" s="17"/>
      <c r="B19" s="10" t="s">
        <v>7</v>
      </c>
      <c r="C19" s="29">
        <v>49840</v>
      </c>
      <c r="D19" s="29">
        <v>46799</v>
      </c>
      <c r="E19" s="29">
        <v>48158</v>
      </c>
      <c r="F19" s="30">
        <v>53670</v>
      </c>
      <c r="G19" s="30">
        <v>52570</v>
      </c>
      <c r="H19" s="30">
        <v>60878</v>
      </c>
      <c r="I19" s="30">
        <v>86822</v>
      </c>
      <c r="J19" s="30">
        <v>109707</v>
      </c>
      <c r="K19" s="30">
        <v>63830</v>
      </c>
      <c r="L19" s="30">
        <v>62433</v>
      </c>
      <c r="M19" s="30">
        <v>43809</v>
      </c>
      <c r="N19" s="30">
        <v>58789</v>
      </c>
      <c r="O19" s="20"/>
    </row>
    <row r="20" spans="1:15" s="2" customFormat="1" ht="14.25" customHeight="1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21"/>
      <c r="L20" s="21"/>
      <c r="M20" s="21"/>
      <c r="N20" s="21"/>
      <c r="O20" s="20"/>
    </row>
    <row r="21" spans="1:15" s="2" customFormat="1" ht="14.25" customHeight="1">
      <c r="A21" s="17"/>
      <c r="B21" s="34"/>
      <c r="C21" s="34"/>
      <c r="D21" s="34"/>
      <c r="E21" s="34"/>
      <c r="F21" s="35"/>
      <c r="G21" s="35"/>
      <c r="H21" s="35"/>
      <c r="I21" s="35"/>
      <c r="J21" s="35"/>
      <c r="K21" s="36"/>
      <c r="L21" s="36"/>
      <c r="M21" s="36"/>
      <c r="N21" s="36"/>
      <c r="O21" s="20"/>
    </row>
    <row r="22" spans="1:15" ht="18" customHeight="1">
      <c r="A22" s="4"/>
      <c r="B22" s="5" t="s">
        <v>24</v>
      </c>
      <c r="C22" s="5"/>
      <c r="D22" s="5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 customHeight="1">
      <c r="A24" s="4"/>
      <c r="B24" s="3" t="s">
        <v>20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2004-01-23T10:59:57Z</cp:lastPrinted>
  <dcterms:created xsi:type="dcterms:W3CDTF">1999-10-14T15:01:32Z</dcterms:created>
  <dcterms:modified xsi:type="dcterms:W3CDTF">2004-04-02T07:28:13Z</dcterms:modified>
  <cp:category/>
  <cp:version/>
  <cp:contentType/>
  <cp:contentStatus/>
</cp:coreProperties>
</file>